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ouk\Desktop\Dドライブ\茨城県居合道－３\令和７年度\2025.10.11全日本居合道大会\R７要項\令和７　居合道大会　要項等一式\"/>
    </mc:Choice>
  </mc:AlternateContent>
  <xr:revisionPtr revIDLastSave="0" documentId="13_ncr:1_{BCF34E1A-D9B7-4764-AD25-ACCF731DF3D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弁当注文書" sheetId="1" r:id="rId1"/>
  </sheets>
  <externalReferences>
    <externalReference r:id="rId2"/>
    <externalReference r:id="rId3"/>
  </externalReferences>
  <definedNames>
    <definedName name="_xlnm.Print_Area" localSheetId="0">弁当注文書!$A$2:$Z$40</definedName>
    <definedName name="チ_ー_ム_名">#REF!</definedName>
    <definedName name="フリガナ">'[1]25号-６(別紙)合格者名簿'!#REF!</definedName>
    <definedName name="個人得点">#REF!</definedName>
    <definedName name="個人平均">#REF!</definedName>
    <definedName name="氏__名">#REF!</definedName>
    <definedName name="氏名">'[2]速報シート(旭化成グループ社員)'!#REF!</definedName>
    <definedName name="社_・_係">#REF!</definedName>
    <definedName name="守谷">#REF!</definedName>
    <definedName name="順位">#REF!</definedName>
    <definedName name="性別">'[1]25号-６(別紙)合格者名簿'!#REF!</definedName>
    <definedName name="生年月日">'[1]25号-６(別紙)合格者名簿'!#REF!</definedName>
    <definedName name="登録No">'[1]25号-６(別紙)合格者名簿'!$A$4</definedName>
    <definedName name="年齢計算日">'[1]25号-６(別紙)合格者名簿'!$D$1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1" l="1"/>
  <c r="N37" i="1" s="1"/>
  <c r="N38" i="1" l="1"/>
  <c r="B36" i="1"/>
  <c r="B37" i="1" s="1"/>
  <c r="B38" i="1" s="1"/>
</calcChain>
</file>

<file path=xl/sharedStrings.xml><?xml version="1.0" encoding="utf-8"?>
<sst xmlns="http://schemas.openxmlformats.org/spreadsheetml/2006/main" count="31" uniqueCount="29">
  <si>
    <t>No.</t>
    <phoneticPr fontId="2"/>
  </si>
  <si>
    <t>氏　　名</t>
    <rPh sb="0" eb="1">
      <t>シ</t>
    </rPh>
    <rPh sb="3" eb="4">
      <t>ナ</t>
    </rPh>
    <phoneticPr fontId="2"/>
  </si>
  <si>
    <t>支部名</t>
    <rPh sb="0" eb="2">
      <t>シブ</t>
    </rPh>
    <rPh sb="2" eb="3">
      <t>メイ</t>
    </rPh>
    <phoneticPr fontId="2"/>
  </si>
  <si>
    <t>担当者</t>
    <phoneticPr fontId="2"/>
  </si>
  <si>
    <t>Ｆ Ａ Ｘ：０３－６８９３－６７９２</t>
    <phoneticPr fontId="6"/>
  </si>
  <si>
    <t xml:space="preserve">Ｅメール：info@ibaraki-iai.com </t>
    <phoneticPr fontId="6"/>
  </si>
  <si>
    <t>支部代表・事務担当各位</t>
    <rPh sb="5" eb="7">
      <t>ジム</t>
    </rPh>
    <rPh sb="7" eb="9">
      <t>タントウ</t>
    </rPh>
    <phoneticPr fontId="6"/>
  </si>
  <si>
    <t>事　 務　 連　 絡</t>
    <rPh sb="0" eb="1">
      <t>コト</t>
    </rPh>
    <rPh sb="3" eb="4">
      <t>ム</t>
    </rPh>
    <rPh sb="6" eb="7">
      <t>レン</t>
    </rPh>
    <rPh sb="9" eb="10">
      <t>ラク</t>
    </rPh>
    <phoneticPr fontId="6"/>
  </si>
  <si>
    <t>茨城県剣道連盟居合道部事務局</t>
    <rPh sb="11" eb="14">
      <t>ジムキョク</t>
    </rPh>
    <phoneticPr fontId="6"/>
  </si>
  <si>
    <t>記</t>
    <rPh sb="0" eb="1">
      <t>キ</t>
    </rPh>
    <phoneticPr fontId="2"/>
  </si>
  <si>
    <t>１、</t>
    <phoneticPr fontId="2"/>
  </si>
  <si>
    <t>２、</t>
    <phoneticPr fontId="2"/>
  </si>
  <si>
    <t>３、</t>
    <phoneticPr fontId="2"/>
  </si>
  <si>
    <t>４、</t>
    <phoneticPr fontId="2"/>
  </si>
  <si>
    <t>弁当代 ： 1,000円（税込・お茶付）</t>
    <rPh sb="0" eb="2">
      <t>ベントウ</t>
    </rPh>
    <rPh sb="2" eb="3">
      <t>ダイ</t>
    </rPh>
    <phoneticPr fontId="2"/>
  </si>
  <si>
    <t>５、</t>
    <phoneticPr fontId="2"/>
  </si>
  <si>
    <t>以上</t>
    <rPh sb="0" eb="2">
      <t>イジョウ</t>
    </rPh>
    <phoneticPr fontId="2"/>
  </si>
  <si>
    <r>
      <t>申込先 ： 茨城県剣道連盟居合道部 事務局　伊藤政敏</t>
    </r>
    <r>
      <rPr>
        <sz val="10"/>
        <rFont val="ＭＳ Ｐ明朝"/>
        <family val="1"/>
        <charset val="128"/>
      </rPr>
      <t>方</t>
    </r>
    <r>
      <rPr>
        <sz val="9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０８０－９８２４－４４５８</t>
    </r>
    <rPh sb="0" eb="2">
      <t>モウシコ</t>
    </rPh>
    <rPh sb="2" eb="3">
      <t>サキ</t>
    </rPh>
    <rPh sb="26" eb="27">
      <t>カタ</t>
    </rPh>
    <phoneticPr fontId="2"/>
  </si>
  <si>
    <t>になり、下記の要領での注文になりました、主旨ご理解いただきご協力をお願いします。</t>
    <rPh sb="4" eb="5">
      <t>シタ</t>
    </rPh>
    <rPh sb="5" eb="6">
      <t>キ</t>
    </rPh>
    <rPh sb="7" eb="9">
      <t>ヨウリョウ</t>
    </rPh>
    <rPh sb="11" eb="13">
      <t>チュウモン</t>
    </rPh>
    <rPh sb="20" eb="22">
      <t>シュシ</t>
    </rPh>
    <rPh sb="23" eb="25">
      <t>リカイ</t>
    </rPh>
    <rPh sb="30" eb="32">
      <t>キョウリョク</t>
    </rPh>
    <rPh sb="34" eb="35">
      <t>ネガ</t>
    </rPh>
    <phoneticPr fontId="6"/>
  </si>
  <si>
    <t>この申込書により，電子メール・ファックス、又は郵送により支部単位で申し込みください。</t>
    <rPh sb="28" eb="30">
      <t>シブ</t>
    </rPh>
    <rPh sb="30" eb="32">
      <t>タンイ</t>
    </rPh>
    <phoneticPr fontId="2"/>
  </si>
  <si>
    <t>記号１０６１０　番号９８００６７１　　名義　茨城県剣道連盟居合道部</t>
    <rPh sb="19" eb="21">
      <t>メイギ</t>
    </rPh>
    <phoneticPr fontId="15"/>
  </si>
  <si>
    <t>弁当申込み　振込口座（ゆうちょ銀行口座）</t>
    <rPh sb="0" eb="2">
      <t>ベントウ</t>
    </rPh>
    <rPh sb="2" eb="4">
      <t>モウシコ</t>
    </rPh>
    <rPh sb="6" eb="8">
      <t>フリコミ</t>
    </rPh>
    <phoneticPr fontId="2"/>
  </si>
  <si>
    <t>配布・場所 ： 大会会場で茨城県係員が、11:00～12:00頃にお渡しします。</t>
    <rPh sb="0" eb="2">
      <t>ハイフ</t>
    </rPh>
    <rPh sb="3" eb="5">
      <t>バショ</t>
    </rPh>
    <rPh sb="8" eb="10">
      <t>タイカイ</t>
    </rPh>
    <rPh sb="10" eb="12">
      <t>カイジョウ</t>
    </rPh>
    <rPh sb="13" eb="16">
      <t>イバラキケン</t>
    </rPh>
    <rPh sb="16" eb="18">
      <t>カカリイン</t>
    </rPh>
    <rPh sb="34" eb="35">
      <t>ワタ</t>
    </rPh>
    <phoneticPr fontId="2"/>
  </si>
  <si>
    <t>茨城県剣道連盟居合道部事務局あて</t>
    <phoneticPr fontId="2"/>
  </si>
  <si>
    <t>標記ことについて、全剣連指導により受け取り時の密を避けるため、県単位の受取り</t>
    <rPh sb="0" eb="2">
      <t>ヒョウキ</t>
    </rPh>
    <rPh sb="9" eb="10">
      <t>ゼン</t>
    </rPh>
    <rPh sb="17" eb="18">
      <t>ウ</t>
    </rPh>
    <rPh sb="19" eb="20">
      <t>ト</t>
    </rPh>
    <rPh sb="21" eb="22">
      <t>ジ</t>
    </rPh>
    <rPh sb="23" eb="24">
      <t>ミツ</t>
    </rPh>
    <rPh sb="25" eb="26">
      <t>サ</t>
    </rPh>
    <rPh sb="31" eb="34">
      <t>ケンタンイ</t>
    </rPh>
    <rPh sb="35" eb="36">
      <t>ウ</t>
    </rPh>
    <rPh sb="36" eb="37">
      <t>ト</t>
    </rPh>
    <phoneticPr fontId="6"/>
  </si>
  <si>
    <t>第６０回全日本居合道大会　弁当申込書</t>
    <phoneticPr fontId="2"/>
  </si>
  <si>
    <t>第６０回全日本居合道大会（茨城県）弁当申込について</t>
    <rPh sb="0" eb="1">
      <t>ダイ</t>
    </rPh>
    <rPh sb="3" eb="4">
      <t>カイ</t>
    </rPh>
    <rPh sb="4" eb="7">
      <t>ゼンニホン</t>
    </rPh>
    <rPh sb="7" eb="10">
      <t>イアイドウ</t>
    </rPh>
    <rPh sb="10" eb="12">
      <t>タイカイ</t>
    </rPh>
    <rPh sb="13" eb="16">
      <t>イバラキケン</t>
    </rPh>
    <rPh sb="17" eb="19">
      <t>ベントウ</t>
    </rPh>
    <rPh sb="19" eb="21">
      <t>モウシコミ</t>
    </rPh>
    <phoneticPr fontId="2"/>
  </si>
  <si>
    <t>申込締め切り ： 令和７年９月２５日（木）　（注文後のキャンセルはお断りします）</t>
    <rPh sb="0" eb="2">
      <t>モウシコ</t>
    </rPh>
    <rPh sb="2" eb="3">
      <t>シ</t>
    </rPh>
    <rPh sb="4" eb="5">
      <t>キ</t>
    </rPh>
    <rPh sb="9" eb="11">
      <t>レイワ</t>
    </rPh>
    <rPh sb="12" eb="13">
      <t>ネン</t>
    </rPh>
    <rPh sb="14" eb="15">
      <t>ガツ</t>
    </rPh>
    <rPh sb="17" eb="18">
      <t>ヒ</t>
    </rPh>
    <rPh sb="19" eb="20">
      <t>キ</t>
    </rPh>
    <rPh sb="23" eb="26">
      <t>チュウモンゴ</t>
    </rPh>
    <rPh sb="34" eb="35">
      <t>コトワ</t>
    </rPh>
    <phoneticPr fontId="2"/>
  </si>
  <si>
    <t>平成７年７月２８日</t>
    <rPh sb="0" eb="2">
      <t>ヘイセイ</t>
    </rPh>
    <rPh sb="3" eb="4">
      <t>ネン</t>
    </rPh>
    <rPh sb="5" eb="6">
      <t>ツキ</t>
    </rPh>
    <rPh sb="8" eb="9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</si>
</sst>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7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11" fillId="0" borderId="0" xfId="1" applyFont="1">
      <alignment vertical="center"/>
    </xf>
    <xf numFmtId="49" fontId="5" fillId="0" borderId="0" xfId="1" applyNumberFormat="1" applyFont="1" applyAlignment="1">
      <alignment horizontal="right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8" fillId="0" borderId="6" xfId="0" applyFont="1" applyBorder="1">
      <alignment vertical="center"/>
    </xf>
    <xf numFmtId="0" fontId="14" fillId="0" borderId="0" xfId="0" applyFont="1">
      <alignment vertical="center"/>
    </xf>
    <xf numFmtId="0" fontId="0" fillId="0" borderId="0" xfId="0" applyAlignment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2" xr:uid="{00000000-0005-0000-0000-000002000000}"/>
    <cellStyle name="標準 2 2 2" xfId="4" xr:uid="{00000000-0005-0000-0000-000003000000}"/>
    <cellStyle name="標準 3 2" xfId="5" xr:uid="{00000000-0005-0000-0000-000004000000}"/>
    <cellStyle name="標準 4 2 2" xfId="6" xr:uid="{00000000-0005-0000-0000-000005000000}"/>
    <cellStyle name="標準 5" xfId="7" xr:uid="{00000000-0005-0000-0000-000006000000}"/>
    <cellStyle name="標準 9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3576;&#22478;&#30476;&#23621;&#21512;&#36947;&#37096;\&#33576;&#22478;&#30476;&#23621;&#21512;&#36947;&#37096;&#20250;\31&#24180;&#24230;\&#26410;&#26469;&#26908;&#35342;&#20250;\&#26908;&#35342;&#36039;&#26009;\190922(&#20116;&#27573;&#20197;&#19979;&#23529;&#26619;)&#21463;&#23529;&#32773;&#21517;&#3180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28797;&#23475;&#36895;&#22577;/101104%20&#24314;&#26448;&#30740;&#31350;&#25152;&#20241;&#26989;&#28797;&#23475;&#12289;&#21172;&#28797;&#36895;&#22577;&#65288;101111%20&#25345;&#26666;&#25552;&#20986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金種表"/>
      <sheetName val="収入票"/>
      <sheetName val="採点表"/>
      <sheetName val="集計表（三段以下）"/>
      <sheetName val="集計表 (四・五)"/>
      <sheetName val="審査員用メモ"/>
      <sheetName val="合格登録料"/>
      <sheetName val="受審190922"/>
      <sheetName val="受審者一覧表"/>
      <sheetName val="受審者名簿"/>
      <sheetName val="190922"/>
      <sheetName val="学科問題答案用紙 (2)"/>
      <sheetName val="審査会データ"/>
      <sheetName val="様式第23号"/>
      <sheetName val="様式第24号"/>
      <sheetName val="様式第25号"/>
      <sheetName val="25号-４(別紙)審査員"/>
      <sheetName val="25号-６(別紙)合格者名簿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D1">
            <v>43709</v>
          </cell>
        </row>
        <row r="4">
          <cell r="A4">
            <v>1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速報シート(旭化成グループ社員)"/>
      <sheetName val="速報シート(構内下請業者)"/>
      <sheetName val="速報シート(設備工事業者)"/>
      <sheetName val="印刷シート"/>
      <sheetName val="印刷シート(設備工事業者のみ)"/>
      <sheetName val="項目一覧"/>
      <sheetName val="マスタデータ数"/>
      <sheetName val="会社区分"/>
      <sheetName val="地区"/>
      <sheetName val="事業会社"/>
      <sheetName val="登録部場名"/>
      <sheetName val="所属区分(大分類)"/>
      <sheetName val="所属区分(小分類)"/>
      <sheetName val="災害の種類(休・不・応・その他)"/>
      <sheetName val="災害の種類(休・不)"/>
      <sheetName val="作業状態(定常・非定常)"/>
      <sheetName val="作業状態(単独・共同)"/>
      <sheetName val="勤務(日専・交代)"/>
      <sheetName val="性別"/>
      <sheetName val="後遺症(有・無)"/>
      <sheetName val="起因・加害物"/>
      <sheetName val="不安全状態"/>
      <sheetName val="不安全状態(大分類)"/>
      <sheetName val="不安全行動"/>
      <sheetName val="不安全行動(大分類)"/>
      <sheetName val="管理の欠陥"/>
      <sheetName val="管理の欠陥(大分類)"/>
      <sheetName val="作業形態"/>
      <sheetName val="事故の型"/>
      <sheetName val="傷害の型"/>
      <sheetName val="傷害部位"/>
      <sheetName val="被災者種別"/>
      <sheetName val="共通定数"/>
      <sheetName val="グローバル変数"/>
      <sheetName val="チェックと代入"/>
      <sheetName val="印刷"/>
      <sheetName val="別ブックへ挿入"/>
      <sheetName val="変更履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42"/>
  <sheetViews>
    <sheetView tabSelected="1" view="pageLayout" zoomScaleNormal="100" workbookViewId="0">
      <selection activeCell="X3" sqref="X3"/>
    </sheetView>
  </sheetViews>
  <sheetFormatPr defaultRowHeight="13" x14ac:dyDescent="0.2"/>
  <cols>
    <col min="1" max="1" width="0.90625" customWidth="1"/>
    <col min="2" max="2" width="2.81640625" customWidth="1"/>
    <col min="3" max="25" width="3.6328125" customWidth="1"/>
    <col min="26" max="26" width="0.90625" customWidth="1"/>
    <col min="27" max="27" width="2" customWidth="1"/>
    <col min="28" max="36" width="6.1796875" customWidth="1"/>
    <col min="258" max="258" width="0.90625" customWidth="1"/>
    <col min="259" max="281" width="3.81640625" customWidth="1"/>
    <col min="282" max="282" width="0.90625" customWidth="1"/>
    <col min="283" max="292" width="6.1796875" customWidth="1"/>
    <col min="514" max="514" width="0.90625" customWidth="1"/>
    <col min="515" max="537" width="3.81640625" customWidth="1"/>
    <col min="538" max="538" width="0.90625" customWidth="1"/>
    <col min="539" max="548" width="6.1796875" customWidth="1"/>
    <col min="770" max="770" width="0.90625" customWidth="1"/>
    <col min="771" max="793" width="3.81640625" customWidth="1"/>
    <col min="794" max="794" width="0.90625" customWidth="1"/>
    <col min="795" max="804" width="6.1796875" customWidth="1"/>
    <col min="1026" max="1026" width="0.90625" customWidth="1"/>
    <col min="1027" max="1049" width="3.81640625" customWidth="1"/>
    <col min="1050" max="1050" width="0.90625" customWidth="1"/>
    <col min="1051" max="1060" width="6.1796875" customWidth="1"/>
    <col min="1282" max="1282" width="0.90625" customWidth="1"/>
    <col min="1283" max="1305" width="3.81640625" customWidth="1"/>
    <col min="1306" max="1306" width="0.90625" customWidth="1"/>
    <col min="1307" max="1316" width="6.1796875" customWidth="1"/>
    <col min="1538" max="1538" width="0.90625" customWidth="1"/>
    <col min="1539" max="1561" width="3.81640625" customWidth="1"/>
    <col min="1562" max="1562" width="0.90625" customWidth="1"/>
    <col min="1563" max="1572" width="6.1796875" customWidth="1"/>
    <col min="1794" max="1794" width="0.90625" customWidth="1"/>
    <col min="1795" max="1817" width="3.81640625" customWidth="1"/>
    <col min="1818" max="1818" width="0.90625" customWidth="1"/>
    <col min="1819" max="1828" width="6.1796875" customWidth="1"/>
    <col min="2050" max="2050" width="0.90625" customWidth="1"/>
    <col min="2051" max="2073" width="3.81640625" customWidth="1"/>
    <col min="2074" max="2074" width="0.90625" customWidth="1"/>
    <col min="2075" max="2084" width="6.1796875" customWidth="1"/>
    <col min="2306" max="2306" width="0.90625" customWidth="1"/>
    <col min="2307" max="2329" width="3.81640625" customWidth="1"/>
    <col min="2330" max="2330" width="0.90625" customWidth="1"/>
    <col min="2331" max="2340" width="6.1796875" customWidth="1"/>
    <col min="2562" max="2562" width="0.90625" customWidth="1"/>
    <col min="2563" max="2585" width="3.81640625" customWidth="1"/>
    <col min="2586" max="2586" width="0.90625" customWidth="1"/>
    <col min="2587" max="2596" width="6.1796875" customWidth="1"/>
    <col min="2818" max="2818" width="0.90625" customWidth="1"/>
    <col min="2819" max="2841" width="3.81640625" customWidth="1"/>
    <col min="2842" max="2842" width="0.90625" customWidth="1"/>
    <col min="2843" max="2852" width="6.1796875" customWidth="1"/>
    <col min="3074" max="3074" width="0.90625" customWidth="1"/>
    <col min="3075" max="3097" width="3.81640625" customWidth="1"/>
    <col min="3098" max="3098" width="0.90625" customWidth="1"/>
    <col min="3099" max="3108" width="6.1796875" customWidth="1"/>
    <col min="3330" max="3330" width="0.90625" customWidth="1"/>
    <col min="3331" max="3353" width="3.81640625" customWidth="1"/>
    <col min="3354" max="3354" width="0.90625" customWidth="1"/>
    <col min="3355" max="3364" width="6.1796875" customWidth="1"/>
    <col min="3586" max="3586" width="0.90625" customWidth="1"/>
    <col min="3587" max="3609" width="3.81640625" customWidth="1"/>
    <col min="3610" max="3610" width="0.90625" customWidth="1"/>
    <col min="3611" max="3620" width="6.1796875" customWidth="1"/>
    <col min="3842" max="3842" width="0.90625" customWidth="1"/>
    <col min="3843" max="3865" width="3.81640625" customWidth="1"/>
    <col min="3866" max="3866" width="0.90625" customWidth="1"/>
    <col min="3867" max="3876" width="6.1796875" customWidth="1"/>
    <col min="4098" max="4098" width="0.90625" customWidth="1"/>
    <col min="4099" max="4121" width="3.81640625" customWidth="1"/>
    <col min="4122" max="4122" width="0.90625" customWidth="1"/>
    <col min="4123" max="4132" width="6.1796875" customWidth="1"/>
    <col min="4354" max="4354" width="0.90625" customWidth="1"/>
    <col min="4355" max="4377" width="3.81640625" customWidth="1"/>
    <col min="4378" max="4378" width="0.90625" customWidth="1"/>
    <col min="4379" max="4388" width="6.1796875" customWidth="1"/>
    <col min="4610" max="4610" width="0.90625" customWidth="1"/>
    <col min="4611" max="4633" width="3.81640625" customWidth="1"/>
    <col min="4634" max="4634" width="0.90625" customWidth="1"/>
    <col min="4635" max="4644" width="6.1796875" customWidth="1"/>
    <col min="4866" max="4866" width="0.90625" customWidth="1"/>
    <col min="4867" max="4889" width="3.81640625" customWidth="1"/>
    <col min="4890" max="4890" width="0.90625" customWidth="1"/>
    <col min="4891" max="4900" width="6.1796875" customWidth="1"/>
    <col min="5122" max="5122" width="0.90625" customWidth="1"/>
    <col min="5123" max="5145" width="3.81640625" customWidth="1"/>
    <col min="5146" max="5146" width="0.90625" customWidth="1"/>
    <col min="5147" max="5156" width="6.1796875" customWidth="1"/>
    <col min="5378" max="5378" width="0.90625" customWidth="1"/>
    <col min="5379" max="5401" width="3.81640625" customWidth="1"/>
    <col min="5402" max="5402" width="0.90625" customWidth="1"/>
    <col min="5403" max="5412" width="6.1796875" customWidth="1"/>
    <col min="5634" max="5634" width="0.90625" customWidth="1"/>
    <col min="5635" max="5657" width="3.81640625" customWidth="1"/>
    <col min="5658" max="5658" width="0.90625" customWidth="1"/>
    <col min="5659" max="5668" width="6.1796875" customWidth="1"/>
    <col min="5890" max="5890" width="0.90625" customWidth="1"/>
    <col min="5891" max="5913" width="3.81640625" customWidth="1"/>
    <col min="5914" max="5914" width="0.90625" customWidth="1"/>
    <col min="5915" max="5924" width="6.1796875" customWidth="1"/>
    <col min="6146" max="6146" width="0.90625" customWidth="1"/>
    <col min="6147" max="6169" width="3.81640625" customWidth="1"/>
    <col min="6170" max="6170" width="0.90625" customWidth="1"/>
    <col min="6171" max="6180" width="6.1796875" customWidth="1"/>
    <col min="6402" max="6402" width="0.90625" customWidth="1"/>
    <col min="6403" max="6425" width="3.81640625" customWidth="1"/>
    <col min="6426" max="6426" width="0.90625" customWidth="1"/>
    <col min="6427" max="6436" width="6.1796875" customWidth="1"/>
    <col min="6658" max="6658" width="0.90625" customWidth="1"/>
    <col min="6659" max="6681" width="3.81640625" customWidth="1"/>
    <col min="6682" max="6682" width="0.90625" customWidth="1"/>
    <col min="6683" max="6692" width="6.1796875" customWidth="1"/>
    <col min="6914" max="6914" width="0.90625" customWidth="1"/>
    <col min="6915" max="6937" width="3.81640625" customWidth="1"/>
    <col min="6938" max="6938" width="0.90625" customWidth="1"/>
    <col min="6939" max="6948" width="6.1796875" customWidth="1"/>
    <col min="7170" max="7170" width="0.90625" customWidth="1"/>
    <col min="7171" max="7193" width="3.81640625" customWidth="1"/>
    <col min="7194" max="7194" width="0.90625" customWidth="1"/>
    <col min="7195" max="7204" width="6.1796875" customWidth="1"/>
    <col min="7426" max="7426" width="0.90625" customWidth="1"/>
    <col min="7427" max="7449" width="3.81640625" customWidth="1"/>
    <col min="7450" max="7450" width="0.90625" customWidth="1"/>
    <col min="7451" max="7460" width="6.1796875" customWidth="1"/>
    <col min="7682" max="7682" width="0.90625" customWidth="1"/>
    <col min="7683" max="7705" width="3.81640625" customWidth="1"/>
    <col min="7706" max="7706" width="0.90625" customWidth="1"/>
    <col min="7707" max="7716" width="6.1796875" customWidth="1"/>
    <col min="7938" max="7938" width="0.90625" customWidth="1"/>
    <col min="7939" max="7961" width="3.81640625" customWidth="1"/>
    <col min="7962" max="7962" width="0.90625" customWidth="1"/>
    <col min="7963" max="7972" width="6.1796875" customWidth="1"/>
    <col min="8194" max="8194" width="0.90625" customWidth="1"/>
    <col min="8195" max="8217" width="3.81640625" customWidth="1"/>
    <col min="8218" max="8218" width="0.90625" customWidth="1"/>
    <col min="8219" max="8228" width="6.1796875" customWidth="1"/>
    <col min="8450" max="8450" width="0.90625" customWidth="1"/>
    <col min="8451" max="8473" width="3.81640625" customWidth="1"/>
    <col min="8474" max="8474" width="0.90625" customWidth="1"/>
    <col min="8475" max="8484" width="6.1796875" customWidth="1"/>
    <col min="8706" max="8706" width="0.90625" customWidth="1"/>
    <col min="8707" max="8729" width="3.81640625" customWidth="1"/>
    <col min="8730" max="8730" width="0.90625" customWidth="1"/>
    <col min="8731" max="8740" width="6.1796875" customWidth="1"/>
    <col min="8962" max="8962" width="0.90625" customWidth="1"/>
    <col min="8963" max="8985" width="3.81640625" customWidth="1"/>
    <col min="8986" max="8986" width="0.90625" customWidth="1"/>
    <col min="8987" max="8996" width="6.1796875" customWidth="1"/>
    <col min="9218" max="9218" width="0.90625" customWidth="1"/>
    <col min="9219" max="9241" width="3.81640625" customWidth="1"/>
    <col min="9242" max="9242" width="0.90625" customWidth="1"/>
    <col min="9243" max="9252" width="6.1796875" customWidth="1"/>
    <col min="9474" max="9474" width="0.90625" customWidth="1"/>
    <col min="9475" max="9497" width="3.81640625" customWidth="1"/>
    <col min="9498" max="9498" width="0.90625" customWidth="1"/>
    <col min="9499" max="9508" width="6.1796875" customWidth="1"/>
    <col min="9730" max="9730" width="0.90625" customWidth="1"/>
    <col min="9731" max="9753" width="3.81640625" customWidth="1"/>
    <col min="9754" max="9754" width="0.90625" customWidth="1"/>
    <col min="9755" max="9764" width="6.1796875" customWidth="1"/>
    <col min="9986" max="9986" width="0.90625" customWidth="1"/>
    <col min="9987" max="10009" width="3.81640625" customWidth="1"/>
    <col min="10010" max="10010" width="0.90625" customWidth="1"/>
    <col min="10011" max="10020" width="6.1796875" customWidth="1"/>
    <col min="10242" max="10242" width="0.90625" customWidth="1"/>
    <col min="10243" max="10265" width="3.81640625" customWidth="1"/>
    <col min="10266" max="10266" width="0.90625" customWidth="1"/>
    <col min="10267" max="10276" width="6.1796875" customWidth="1"/>
    <col min="10498" max="10498" width="0.90625" customWidth="1"/>
    <col min="10499" max="10521" width="3.81640625" customWidth="1"/>
    <col min="10522" max="10522" width="0.90625" customWidth="1"/>
    <col min="10523" max="10532" width="6.1796875" customWidth="1"/>
    <col min="10754" max="10754" width="0.90625" customWidth="1"/>
    <col min="10755" max="10777" width="3.81640625" customWidth="1"/>
    <col min="10778" max="10778" width="0.90625" customWidth="1"/>
    <col min="10779" max="10788" width="6.1796875" customWidth="1"/>
    <col min="11010" max="11010" width="0.90625" customWidth="1"/>
    <col min="11011" max="11033" width="3.81640625" customWidth="1"/>
    <col min="11034" max="11034" width="0.90625" customWidth="1"/>
    <col min="11035" max="11044" width="6.1796875" customWidth="1"/>
    <col min="11266" max="11266" width="0.90625" customWidth="1"/>
    <col min="11267" max="11289" width="3.81640625" customWidth="1"/>
    <col min="11290" max="11290" width="0.90625" customWidth="1"/>
    <col min="11291" max="11300" width="6.1796875" customWidth="1"/>
    <col min="11522" max="11522" width="0.90625" customWidth="1"/>
    <col min="11523" max="11545" width="3.81640625" customWidth="1"/>
    <col min="11546" max="11546" width="0.90625" customWidth="1"/>
    <col min="11547" max="11556" width="6.1796875" customWidth="1"/>
    <col min="11778" max="11778" width="0.90625" customWidth="1"/>
    <col min="11779" max="11801" width="3.81640625" customWidth="1"/>
    <col min="11802" max="11802" width="0.90625" customWidth="1"/>
    <col min="11803" max="11812" width="6.1796875" customWidth="1"/>
    <col min="12034" max="12034" width="0.90625" customWidth="1"/>
    <col min="12035" max="12057" width="3.81640625" customWidth="1"/>
    <col min="12058" max="12058" width="0.90625" customWidth="1"/>
    <col min="12059" max="12068" width="6.1796875" customWidth="1"/>
    <col min="12290" max="12290" width="0.90625" customWidth="1"/>
    <col min="12291" max="12313" width="3.81640625" customWidth="1"/>
    <col min="12314" max="12314" width="0.90625" customWidth="1"/>
    <col min="12315" max="12324" width="6.1796875" customWidth="1"/>
    <col min="12546" max="12546" width="0.90625" customWidth="1"/>
    <col min="12547" max="12569" width="3.81640625" customWidth="1"/>
    <col min="12570" max="12570" width="0.90625" customWidth="1"/>
    <col min="12571" max="12580" width="6.1796875" customWidth="1"/>
    <col min="12802" max="12802" width="0.90625" customWidth="1"/>
    <col min="12803" max="12825" width="3.81640625" customWidth="1"/>
    <col min="12826" max="12826" width="0.90625" customWidth="1"/>
    <col min="12827" max="12836" width="6.1796875" customWidth="1"/>
    <col min="13058" max="13058" width="0.90625" customWidth="1"/>
    <col min="13059" max="13081" width="3.81640625" customWidth="1"/>
    <col min="13082" max="13082" width="0.90625" customWidth="1"/>
    <col min="13083" max="13092" width="6.1796875" customWidth="1"/>
    <col min="13314" max="13314" width="0.90625" customWidth="1"/>
    <col min="13315" max="13337" width="3.81640625" customWidth="1"/>
    <col min="13338" max="13338" width="0.90625" customWidth="1"/>
    <col min="13339" max="13348" width="6.1796875" customWidth="1"/>
    <col min="13570" max="13570" width="0.90625" customWidth="1"/>
    <col min="13571" max="13593" width="3.81640625" customWidth="1"/>
    <col min="13594" max="13594" width="0.90625" customWidth="1"/>
    <col min="13595" max="13604" width="6.1796875" customWidth="1"/>
    <col min="13826" max="13826" width="0.90625" customWidth="1"/>
    <col min="13827" max="13849" width="3.81640625" customWidth="1"/>
    <col min="13850" max="13850" width="0.90625" customWidth="1"/>
    <col min="13851" max="13860" width="6.1796875" customWidth="1"/>
    <col min="14082" max="14082" width="0.90625" customWidth="1"/>
    <col min="14083" max="14105" width="3.81640625" customWidth="1"/>
    <col min="14106" max="14106" width="0.90625" customWidth="1"/>
    <col min="14107" max="14116" width="6.1796875" customWidth="1"/>
    <col min="14338" max="14338" width="0.90625" customWidth="1"/>
    <col min="14339" max="14361" width="3.81640625" customWidth="1"/>
    <col min="14362" max="14362" width="0.90625" customWidth="1"/>
    <col min="14363" max="14372" width="6.1796875" customWidth="1"/>
    <col min="14594" max="14594" width="0.90625" customWidth="1"/>
    <col min="14595" max="14617" width="3.81640625" customWidth="1"/>
    <col min="14618" max="14618" width="0.90625" customWidth="1"/>
    <col min="14619" max="14628" width="6.1796875" customWidth="1"/>
    <col min="14850" max="14850" width="0.90625" customWidth="1"/>
    <col min="14851" max="14873" width="3.81640625" customWidth="1"/>
    <col min="14874" max="14874" width="0.90625" customWidth="1"/>
    <col min="14875" max="14884" width="6.1796875" customWidth="1"/>
    <col min="15106" max="15106" width="0.90625" customWidth="1"/>
    <col min="15107" max="15129" width="3.81640625" customWidth="1"/>
    <col min="15130" max="15130" width="0.90625" customWidth="1"/>
    <col min="15131" max="15140" width="6.1796875" customWidth="1"/>
    <col min="15362" max="15362" width="0.90625" customWidth="1"/>
    <col min="15363" max="15385" width="3.81640625" customWidth="1"/>
    <col min="15386" max="15386" width="0.90625" customWidth="1"/>
    <col min="15387" max="15396" width="6.1796875" customWidth="1"/>
    <col min="15618" max="15618" width="0.90625" customWidth="1"/>
    <col min="15619" max="15641" width="3.81640625" customWidth="1"/>
    <col min="15642" max="15642" width="0.90625" customWidth="1"/>
    <col min="15643" max="15652" width="6.1796875" customWidth="1"/>
    <col min="15874" max="15874" width="0.90625" customWidth="1"/>
    <col min="15875" max="15897" width="3.81640625" customWidth="1"/>
    <col min="15898" max="15898" width="0.90625" customWidth="1"/>
    <col min="15899" max="15908" width="6.1796875" customWidth="1"/>
    <col min="16130" max="16130" width="0.90625" customWidth="1"/>
    <col min="16131" max="16153" width="3.81640625" customWidth="1"/>
    <col min="16154" max="16154" width="0.90625" customWidth="1"/>
    <col min="16155" max="16164" width="6.1796875" customWidth="1"/>
  </cols>
  <sheetData>
    <row r="1" spans="2:25" ht="3.75" customHeight="1" x14ac:dyDescent="0.2"/>
    <row r="2" spans="2:25" ht="21.75" customHeight="1" x14ac:dyDescent="0.2">
      <c r="B2" s="1" t="s">
        <v>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6"/>
      <c r="W2" s="6"/>
      <c r="X2" s="2" t="s">
        <v>7</v>
      </c>
      <c r="Y2" s="6"/>
    </row>
    <row r="3" spans="2:25" ht="21.75" customHeigh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4"/>
      <c r="U3" s="4"/>
      <c r="V3" s="4"/>
      <c r="W3" s="4"/>
      <c r="X3" s="4" t="s">
        <v>28</v>
      </c>
      <c r="Y3" s="6"/>
    </row>
    <row r="4" spans="2:25" ht="21.75" customHeigh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2" t="s">
        <v>8</v>
      </c>
      <c r="Y4" s="6"/>
    </row>
    <row r="5" spans="2:25" ht="21.75" customHeigh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2"/>
      <c r="Y5" s="6"/>
    </row>
    <row r="6" spans="2:25" ht="21.75" customHeight="1" x14ac:dyDescent="0.2">
      <c r="B6" s="6"/>
      <c r="C6" s="6"/>
      <c r="D6" s="6"/>
      <c r="E6" s="9" t="s">
        <v>26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2"/>
      <c r="Y6" s="6"/>
    </row>
    <row r="7" spans="2:25" ht="12.75" customHeight="1" x14ac:dyDescent="0.2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2"/>
      <c r="Y7" s="6"/>
    </row>
    <row r="8" spans="2:25" ht="21.75" customHeight="1" x14ac:dyDescent="0.2">
      <c r="B8" s="6"/>
      <c r="C8" s="1" t="s">
        <v>24</v>
      </c>
      <c r="D8" s="1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2"/>
      <c r="Y8" s="6"/>
    </row>
    <row r="9" spans="2:25" ht="21.75" customHeight="1" x14ac:dyDescent="0.2">
      <c r="B9" s="1" t="s">
        <v>18</v>
      </c>
      <c r="C9" s="11"/>
      <c r="D9" s="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2:25" ht="13.5" customHeight="1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2:25" ht="21.75" customHeight="1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 t="s">
        <v>9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2:25" ht="12" customHeight="1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2:25" ht="21.75" customHeight="1" x14ac:dyDescent="0.2">
      <c r="B13" s="10" t="s">
        <v>10</v>
      </c>
      <c r="C13" s="6" t="s">
        <v>14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R13" s="6"/>
      <c r="S13" s="6"/>
      <c r="T13" s="6"/>
      <c r="U13" s="6"/>
      <c r="V13" s="6"/>
      <c r="W13" s="6"/>
      <c r="X13" s="6"/>
      <c r="Y13" s="6"/>
    </row>
    <row r="14" spans="2:25" ht="21.75" customHeight="1" x14ac:dyDescent="0.2">
      <c r="B14" s="10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2:25" ht="21.75" customHeight="1" x14ac:dyDescent="0.2">
      <c r="B15" s="10" t="s">
        <v>11</v>
      </c>
      <c r="C15" s="6" t="s">
        <v>17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2:25" ht="21.75" customHeight="1" x14ac:dyDescent="0.2">
      <c r="B16" s="10"/>
      <c r="C16" s="6" t="s">
        <v>19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2:25" ht="21.75" customHeight="1" x14ac:dyDescent="0.2">
      <c r="B17" s="10"/>
      <c r="C17" s="6"/>
      <c r="D17" s="1" t="s">
        <v>4</v>
      </c>
      <c r="E17" s="6"/>
      <c r="F17" s="6"/>
      <c r="G17" s="6"/>
      <c r="H17" s="6"/>
      <c r="I17" s="6"/>
      <c r="J17" s="6"/>
      <c r="K17" s="6"/>
      <c r="L17" s="6"/>
      <c r="M17" s="1" t="s">
        <v>5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2:25" ht="21.75" customHeight="1" x14ac:dyDescent="0.2">
      <c r="B18" s="10"/>
      <c r="C18" s="6"/>
      <c r="D18" s="1"/>
      <c r="E18" s="6"/>
      <c r="F18" s="6"/>
      <c r="G18" s="6"/>
      <c r="H18" s="6"/>
      <c r="I18" s="6"/>
      <c r="J18" s="6"/>
      <c r="K18" s="6"/>
      <c r="L18" s="6"/>
      <c r="M18" s="1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2:25" ht="21.75" customHeight="1" x14ac:dyDescent="0.2">
      <c r="B19" s="10" t="s">
        <v>12</v>
      </c>
      <c r="C19" s="13" t="s">
        <v>21</v>
      </c>
      <c r="D19" s="14"/>
      <c r="E19" s="6"/>
      <c r="F19" s="6"/>
      <c r="G19" s="6"/>
      <c r="H19" s="6"/>
      <c r="I19" s="6"/>
      <c r="J19" s="6"/>
      <c r="K19" s="6"/>
      <c r="L19" s="6"/>
      <c r="M19" s="1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2:25" ht="21.75" customHeight="1" x14ac:dyDescent="0.2">
      <c r="B20" s="6"/>
      <c r="C20" s="10"/>
      <c r="D20" s="13" t="s">
        <v>20</v>
      </c>
      <c r="E20" s="6"/>
      <c r="F20" s="6"/>
      <c r="G20" s="6"/>
      <c r="H20" s="6"/>
      <c r="I20" s="6"/>
      <c r="J20" s="6"/>
      <c r="K20" s="6"/>
      <c r="L20" s="6"/>
      <c r="M20" s="1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2:25" ht="12" customHeight="1" x14ac:dyDescent="0.2">
      <c r="B21" s="10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2:25" ht="21.75" customHeight="1" x14ac:dyDescent="0.2">
      <c r="B22" s="10" t="s">
        <v>13</v>
      </c>
      <c r="C22" s="6" t="s">
        <v>27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2:25" ht="15.5" customHeight="1" x14ac:dyDescent="0.2">
      <c r="B23" s="10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2:25" ht="21.75" customHeight="1" x14ac:dyDescent="0.2">
      <c r="B24" s="10" t="s">
        <v>15</v>
      </c>
      <c r="C24" s="6" t="s">
        <v>22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2:25" ht="15" customHeight="1" x14ac:dyDescent="0.2">
      <c r="B25" s="10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X25" s="6" t="s">
        <v>16</v>
      </c>
      <c r="Y25" s="6"/>
    </row>
    <row r="26" spans="2:25" ht="11.25" customHeight="1" x14ac:dyDescent="0.2">
      <c r="B26" s="10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6"/>
    </row>
    <row r="27" spans="2:25" ht="12" customHeight="1" x14ac:dyDescent="0.2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2:25" ht="21.75" customHeight="1" x14ac:dyDescent="0.2">
      <c r="B28" s="6" t="s">
        <v>23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2:25" ht="21.75" customHeight="1" x14ac:dyDescent="0.2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2:25" ht="21.75" customHeight="1" x14ac:dyDescent="0.2">
      <c r="B30" s="10"/>
      <c r="C30" s="6"/>
      <c r="D30" s="6"/>
      <c r="E30" s="6"/>
      <c r="F30" s="6"/>
      <c r="G30" s="7" t="s">
        <v>25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2:25" ht="14.25" customHeight="1" x14ac:dyDescent="0.2">
      <c r="B31" s="10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2:25" ht="28.5" customHeight="1" x14ac:dyDescent="0.2">
      <c r="B32" s="20" t="s">
        <v>2</v>
      </c>
      <c r="C32" s="20"/>
      <c r="D32" s="20"/>
      <c r="E32" s="20"/>
      <c r="F32" s="20"/>
      <c r="G32" s="21"/>
      <c r="H32" s="21"/>
      <c r="I32" s="21"/>
      <c r="J32" s="21"/>
      <c r="K32" s="21"/>
      <c r="L32" s="21"/>
      <c r="M32" s="21" t="s">
        <v>3</v>
      </c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2:25" ht="3.75" customHeight="1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2:25" ht="29.25" customHeight="1" x14ac:dyDescent="0.2">
      <c r="B34" s="18" t="s">
        <v>0</v>
      </c>
      <c r="C34" s="19"/>
      <c r="D34" s="15" t="s">
        <v>1</v>
      </c>
      <c r="E34" s="16"/>
      <c r="F34" s="16"/>
      <c r="G34" s="16"/>
      <c r="H34" s="16"/>
      <c r="I34" s="16"/>
      <c r="J34" s="16"/>
      <c r="K34" s="16"/>
      <c r="L34" s="16"/>
      <c r="M34" s="17"/>
      <c r="N34" s="18" t="s">
        <v>0</v>
      </c>
      <c r="O34" s="19"/>
      <c r="P34" s="15" t="s">
        <v>1</v>
      </c>
      <c r="Q34" s="16"/>
      <c r="R34" s="16"/>
      <c r="S34" s="16"/>
      <c r="T34" s="16"/>
      <c r="U34" s="16"/>
      <c r="V34" s="16"/>
      <c r="W34" s="16"/>
      <c r="X34" s="16"/>
      <c r="Y34" s="17"/>
    </row>
    <row r="35" spans="2:25" ht="29.25" customHeight="1" x14ac:dyDescent="0.2">
      <c r="B35" s="15">
        <v>1</v>
      </c>
      <c r="C35" s="17"/>
      <c r="D35" s="15"/>
      <c r="E35" s="16"/>
      <c r="F35" s="16"/>
      <c r="G35" s="16"/>
      <c r="H35" s="16"/>
      <c r="I35" s="16"/>
      <c r="J35" s="16"/>
      <c r="K35" s="16"/>
      <c r="L35" s="16"/>
      <c r="M35" s="17"/>
      <c r="N35" s="15">
        <v>5</v>
      </c>
      <c r="O35" s="17"/>
      <c r="P35" s="15"/>
      <c r="Q35" s="16"/>
      <c r="R35" s="16"/>
      <c r="S35" s="16"/>
      <c r="T35" s="16"/>
      <c r="U35" s="16"/>
      <c r="V35" s="16"/>
      <c r="W35" s="16"/>
      <c r="X35" s="16"/>
      <c r="Y35" s="17"/>
    </row>
    <row r="36" spans="2:25" ht="29.25" customHeight="1" x14ac:dyDescent="0.2">
      <c r="B36" s="15">
        <f>B35+1</f>
        <v>2</v>
      </c>
      <c r="C36" s="17"/>
      <c r="D36" s="15"/>
      <c r="E36" s="16"/>
      <c r="F36" s="16"/>
      <c r="G36" s="16"/>
      <c r="H36" s="16"/>
      <c r="I36" s="16"/>
      <c r="J36" s="16"/>
      <c r="K36" s="16"/>
      <c r="L36" s="16"/>
      <c r="M36" s="17"/>
      <c r="N36" s="15">
        <f t="shared" ref="N36:N38" si="0">N35+1</f>
        <v>6</v>
      </c>
      <c r="O36" s="17"/>
      <c r="P36" s="15"/>
      <c r="Q36" s="16"/>
      <c r="R36" s="16"/>
      <c r="S36" s="16"/>
      <c r="T36" s="16"/>
      <c r="U36" s="16"/>
      <c r="V36" s="16"/>
      <c r="W36" s="16"/>
      <c r="X36" s="16"/>
      <c r="Y36" s="17"/>
    </row>
    <row r="37" spans="2:25" ht="29.25" customHeight="1" x14ac:dyDescent="0.2">
      <c r="B37" s="15">
        <f t="shared" ref="B37:B38" si="1">B36+1</f>
        <v>3</v>
      </c>
      <c r="C37" s="17"/>
      <c r="D37" s="15"/>
      <c r="E37" s="16"/>
      <c r="F37" s="16"/>
      <c r="G37" s="16"/>
      <c r="H37" s="16"/>
      <c r="I37" s="16"/>
      <c r="J37" s="16"/>
      <c r="K37" s="16"/>
      <c r="L37" s="16"/>
      <c r="M37" s="17"/>
      <c r="N37" s="15">
        <f t="shared" si="0"/>
        <v>7</v>
      </c>
      <c r="O37" s="17"/>
      <c r="P37" s="15"/>
      <c r="Q37" s="16"/>
      <c r="R37" s="16"/>
      <c r="S37" s="16"/>
      <c r="T37" s="16"/>
      <c r="U37" s="16"/>
      <c r="V37" s="16"/>
      <c r="W37" s="16"/>
      <c r="X37" s="16"/>
      <c r="Y37" s="17"/>
    </row>
    <row r="38" spans="2:25" ht="29.25" customHeight="1" x14ac:dyDescent="0.2">
      <c r="B38" s="15">
        <f t="shared" si="1"/>
        <v>4</v>
      </c>
      <c r="C38" s="17"/>
      <c r="D38" s="15"/>
      <c r="E38" s="16"/>
      <c r="F38" s="16"/>
      <c r="G38" s="16"/>
      <c r="H38" s="16"/>
      <c r="I38" s="16"/>
      <c r="J38" s="16"/>
      <c r="K38" s="16"/>
      <c r="L38" s="16"/>
      <c r="M38" s="17"/>
      <c r="N38" s="15">
        <f t="shared" si="0"/>
        <v>8</v>
      </c>
      <c r="O38" s="17"/>
      <c r="P38" s="15"/>
      <c r="Q38" s="16"/>
      <c r="R38" s="16"/>
      <c r="S38" s="16"/>
      <c r="T38" s="16"/>
      <c r="U38" s="16"/>
      <c r="V38" s="16"/>
      <c r="W38" s="16"/>
      <c r="X38" s="16"/>
      <c r="Y38" s="17"/>
    </row>
    <row r="39" spans="2:25" ht="3.65" customHeight="1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2:25" ht="12.5" customHeight="1" x14ac:dyDescent="0.2">
      <c r="X40" s="5"/>
    </row>
    <row r="41" spans="2:25" ht="21.75" customHeight="1" x14ac:dyDescent="0.2"/>
    <row r="42" spans="2:25" ht="21.75" customHeight="1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8"/>
    </row>
  </sheetData>
  <mergeCells count="24">
    <mergeCell ref="P34:Y34"/>
    <mergeCell ref="B36:C36"/>
    <mergeCell ref="D36:M36"/>
    <mergeCell ref="N36:O36"/>
    <mergeCell ref="P36:Y36"/>
    <mergeCell ref="P35:Y35"/>
    <mergeCell ref="D34:M34"/>
    <mergeCell ref="N34:O34"/>
    <mergeCell ref="G32:L32"/>
    <mergeCell ref="M32:Q32"/>
    <mergeCell ref="R32:Y32"/>
    <mergeCell ref="B32:F32"/>
    <mergeCell ref="D38:M38"/>
    <mergeCell ref="B35:C35"/>
    <mergeCell ref="B34:C34"/>
    <mergeCell ref="D35:M35"/>
    <mergeCell ref="N35:O35"/>
    <mergeCell ref="B38:C38"/>
    <mergeCell ref="B37:C37"/>
    <mergeCell ref="D37:M37"/>
    <mergeCell ref="N37:O37"/>
    <mergeCell ref="P37:Y37"/>
    <mergeCell ref="N38:O38"/>
    <mergeCell ref="P38:Y38"/>
  </mergeCells>
  <phoneticPr fontId="2"/>
  <printOptions horizontalCentered="1" verticalCentered="1"/>
  <pageMargins left="0.70866141732283472" right="0.70866141732283472" top="0.98425196850393704" bottom="0.3937007874015748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弁当注文書</vt:lpstr>
      <vt:lpstr>弁当注文書!Print_Area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shiki</dc:creator>
  <cp:lastModifiedBy>政敏 伊藤</cp:lastModifiedBy>
  <cp:lastPrinted>2024-08-07T10:17:38Z</cp:lastPrinted>
  <dcterms:created xsi:type="dcterms:W3CDTF">2021-02-24T05:43:30Z</dcterms:created>
  <dcterms:modified xsi:type="dcterms:W3CDTF">2025-07-28T07:58:49Z</dcterms:modified>
</cp:coreProperties>
</file>